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<sst xmlns="http://schemas.openxmlformats.org/spreadsheetml/2006/main" count="31" uniqueCount="29">
  <si>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</si>
  <si>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</si>
  <si>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</si>
  <si>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</si>
  <si>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</si>
  <si>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</si>
  <si>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</si>
  <si>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</si>
  <si>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</si>
  <si>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МБОУ "Акациевская СОШ"</t>
  </si>
  <si>
    <t xml:space="preserve"> </t>
  </si>
  <si>
    <t xml:space="preserve"> Прием пищи</t>
  </si>
  <si>
    <t>хлеб пшеничный</t>
  </si>
  <si>
    <t>Итого за прием пищи:</t>
  </si>
  <si>
    <t>Сыр сливочный в индивидуальной упаковке</t>
  </si>
  <si>
    <t>3 блюдо</t>
  </si>
  <si>
    <t>хлеб ржаной</t>
  </si>
  <si>
    <t>Компот из сухофруктов</t>
  </si>
  <si>
    <t xml:space="preserve">Хлеб ржаной </t>
  </si>
  <si>
    <t>Рыба тушеная с овощами</t>
  </si>
  <si>
    <t xml:space="preserve"> Картофель запеченный с зеленью</t>
  </si>
  <si>
    <t>сыр</t>
  </si>
  <si>
    <t>горячее блюдо</t>
  </si>
  <si>
    <t>Раздел</t>
  </si>
  <si>
    <t>№ рец.</t>
  </si>
  <si>
    <t>Блюдо</t>
  </si>
  <si>
    <t>Цена</t>
  </si>
  <si>
    <t>Калорийность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</si>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</sst>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17" xfId="1" applyFont="1" applyFill="1" applyBorder="1" applyAlignment="1">
      <alignment horizontal="center" wrapText="1"/>
    </xf>
    <xf numFmtId="0" fontId="8" fillId="3" borderId="16" xfId="1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center" wrapText="1"/>
    </xf>
    <xf numFmtId="164" fontId="8" fillId="3" borderId="17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7" xfId="1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6" fillId="0" borderId="0" xfId="0" applyFont="1"/>
    <xf numFmtId="0" fontId="9" fillId="3" borderId="1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4" fontId="0" fillId="0" borderId="0" xfId="0" applyNumberFormat="1"/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8.81640625" customWidth="1"/>
    <col min="3" max="3" width="8.81640625" style="2" customWidth="1"/>
    <col min="4" max="4" width="46.1796875" style="2" customWidth="1"/>
    <col min="5" max="5" width="10.36328125" customWidth="1"/>
    <col min="7" max="7" width="14.54296875" customWidth="1"/>
    <col min="8" max="8" width="9.1796875" customWidth="1"/>
    <col min="10" max="10" width="9.90625" bestFit="1" customWidth="1"/>
  </cols>
  <sheetData>
    <row r="1" spans="1:10" x14ac:dyDescent="0.35">
      <c r="A1" t="s">
        <v>0</v>
      </c>
      <c r="B1" s="53" t="s">
        <v>9</v>
      </c>
      <c r="C1" s="54"/>
      <c r="D1" s="55"/>
      <c r="E1" t="s">
        <v>6</v>
      </c>
      <c r="F1" s="1"/>
      <c r="G1" s="10"/>
      <c r="I1" t="s">
        <v>1</v>
      </c>
      <c r="J1" s="47">
        <v>45350</v>
      </c>
    </row>
    <row r="2" spans="1:10" ht="15" thickBot="1" x14ac:dyDescent="0.4"/>
    <row r="3" spans="1:10" ht="16" customHeight="1" thickBot="1" x14ac:dyDescent="0.4">
      <c r="A3" s="58" t="s">
        <v>11</v>
      </c>
      <c r="B3" s="56" t="s">
        <v>23</v>
      </c>
      <c r="C3" s="60" t="s">
        <v>24</v>
      </c>
      <c r="D3" s="48" t="s">
        <v>25</v>
      </c>
      <c r="E3" s="48" t="s">
        <v>7</v>
      </c>
      <c r="F3" s="48" t="s">
        <v>26</v>
      </c>
      <c r="G3" s="56" t="s">
        <v>27</v>
      </c>
      <c r="H3" s="50" t="s">
        <v>10</v>
      </c>
      <c r="I3" s="51"/>
      <c r="J3" s="52"/>
    </row>
    <row r="4" spans="1:10" ht="36.5" customHeight="1" thickBot="1" x14ac:dyDescent="0.4">
      <c r="A4" s="49"/>
      <c r="B4" s="59"/>
      <c r="C4" s="59"/>
      <c r="D4" s="49"/>
      <c r="E4" s="49"/>
      <c r="F4" s="49"/>
      <c r="G4" s="57"/>
      <c r="H4" s="11" t="s">
        <v>2</v>
      </c>
      <c r="I4" s="12" t="s">
        <v>3</v>
      </c>
      <c r="J4" s="13" t="s">
        <v>4</v>
      </c>
    </row>
    <row r="5" spans="1:10" ht="19" customHeight="1" x14ac:dyDescent="0.35">
      <c r="A5" s="14" t="s">
        <v>5</v>
      </c>
      <c r="B5" s="42" t="s">
        <v>21</v>
      </c>
      <c r="C5" s="15" t="s">
        <v>28</v>
      </c>
      <c r="D5" s="16" t="s">
        <v>14</v>
      </c>
      <c r="E5" s="17">
        <v>17</v>
      </c>
      <c r="F5" s="18">
        <v>11.81</v>
      </c>
      <c r="G5" s="18">
        <v>48.11</v>
      </c>
      <c r="H5" s="19">
        <v>2.48</v>
      </c>
      <c r="I5" s="20">
        <v>3.96</v>
      </c>
      <c r="J5" s="21">
        <v>0.68</v>
      </c>
    </row>
    <row r="6" spans="1:10" ht="20.5" customHeight="1" x14ac:dyDescent="0.35">
      <c r="A6" s="3"/>
      <c r="B6" s="22" t="s">
        <v>22</v>
      </c>
      <c r="C6" s="22">
        <v>75</v>
      </c>
      <c r="D6" s="23" t="s">
        <v>19</v>
      </c>
      <c r="E6" s="22">
        <v>90</v>
      </c>
      <c r="F6" s="22">
        <v>28.6</v>
      </c>
      <c r="G6" s="24">
        <v>81.67</v>
      </c>
      <c r="H6" s="25">
        <v>12.63</v>
      </c>
      <c r="I6" s="26">
        <v>1.66</v>
      </c>
      <c r="J6" s="27">
        <v>4.3899999999999997</v>
      </c>
    </row>
    <row r="7" spans="1:10" ht="15.5" x14ac:dyDescent="0.35">
      <c r="A7" s="3"/>
      <c r="B7" s="22" t="s">
        <v>22</v>
      </c>
      <c r="C7" s="22">
        <v>226</v>
      </c>
      <c r="D7" s="23" t="s">
        <v>20</v>
      </c>
      <c r="E7" s="22">
        <v>150</v>
      </c>
      <c r="F7" s="22">
        <v>10.66</v>
      </c>
      <c r="G7" s="28">
        <v>159.79</v>
      </c>
      <c r="H7" s="29">
        <v>3.23</v>
      </c>
      <c r="I7" s="30">
        <v>5.1100000000000003</v>
      </c>
      <c r="J7" s="31">
        <v>25.3</v>
      </c>
    </row>
    <row r="8" spans="1:10" ht="15.5" x14ac:dyDescent="0.35">
      <c r="A8" s="3"/>
      <c r="B8" s="22" t="s">
        <v>15</v>
      </c>
      <c r="C8" s="22">
        <v>98</v>
      </c>
      <c r="D8" s="32" t="s">
        <v>17</v>
      </c>
      <c r="E8" s="33">
        <v>200</v>
      </c>
      <c r="F8" s="22">
        <v>4.3499999999999996</v>
      </c>
      <c r="G8" s="34">
        <v>59.48</v>
      </c>
      <c r="H8" s="35">
        <v>0.37</v>
      </c>
      <c r="I8" s="36">
        <v>0</v>
      </c>
      <c r="J8" s="37">
        <v>14.85</v>
      </c>
    </row>
    <row r="9" spans="1:10" ht="14" customHeight="1" x14ac:dyDescent="0.35">
      <c r="A9" s="3"/>
      <c r="B9" s="38" t="s">
        <v>12</v>
      </c>
      <c r="C9" s="22">
        <v>119</v>
      </c>
      <c r="D9" s="23" t="s">
        <v>8</v>
      </c>
      <c r="E9" s="22">
        <v>35</v>
      </c>
      <c r="F9" s="22">
        <v>2.19</v>
      </c>
      <c r="G9" s="34">
        <v>82.25</v>
      </c>
      <c r="H9" s="35">
        <v>2.66</v>
      </c>
      <c r="I9" s="36">
        <v>0.28000000000000003</v>
      </c>
      <c r="J9" s="37">
        <v>17.22</v>
      </c>
    </row>
    <row r="10" spans="1:10" ht="17.5" customHeight="1" x14ac:dyDescent="0.35">
      <c r="A10" s="3"/>
      <c r="B10" s="22" t="s">
        <v>16</v>
      </c>
      <c r="C10" s="22">
        <v>120</v>
      </c>
      <c r="D10" s="23" t="s">
        <v>18</v>
      </c>
      <c r="E10" s="22">
        <v>20</v>
      </c>
      <c r="F10" s="22">
        <v>1.28</v>
      </c>
      <c r="G10" s="34">
        <v>39.6</v>
      </c>
      <c r="H10" s="35">
        <v>1.32</v>
      </c>
      <c r="I10" s="36">
        <v>0.24</v>
      </c>
      <c r="J10" s="37">
        <v>8.0399999999999991</v>
      </c>
    </row>
    <row r="11" spans="1:10" s="43" customFormat="1" ht="15.5" x14ac:dyDescent="0.35">
      <c r="B11" s="40"/>
      <c r="C11" s="40"/>
      <c r="D11" s="39" t="s">
        <v>13</v>
      </c>
      <c r="E11" s="40">
        <f>SUM(E5:E10)</f>
        <v>512</v>
      </c>
      <c r="F11" s="40">
        <f>SUM(F5:F10)</f>
        <v>58.890000000000008</v>
      </c>
      <c r="G11" s="41">
        <f t="shared" ref="G11" si="0">SUM(G5:G10)</f>
        <v>470.90000000000003</v>
      </c>
      <c r="H11" s="44">
        <f>SUM(H5:H10)</f>
        <v>22.69</v>
      </c>
      <c r="I11" s="45">
        <f t="shared" ref="I11:J11" si="1">SUM(I5:I10)</f>
        <v>11.25</v>
      </c>
      <c r="J11" s="46">
        <f t="shared" si="1"/>
        <v>70.47999999999999</v>
      </c>
    </row>
    <row r="12" spans="1:10" ht="15.5" x14ac:dyDescent="0.35">
      <c r="B12" s="4"/>
      <c r="C12" s="4"/>
      <c r="D12" s="5" t="s">
        <v>10</v>
      </c>
      <c r="E12" s="6"/>
      <c r="F12" s="4"/>
      <c r="G12" s="4"/>
      <c r="H12" s="7"/>
      <c r="I12" s="8"/>
      <c r="J12" s="9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2024-01-03T20:39:17Z</dcterms:modified>
</cp:coreProperties>
</file>