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<sst xmlns="http://schemas.openxmlformats.org/spreadsheetml/2006/main" count="27" uniqueCount="26">
  <si>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</si>
  <si>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</si>
  <si>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</si>
  <si>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</si>
  <si>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</si>
  <si>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</si>
  <si>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</si>
  <si>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</si>
  <si>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</si>
  <si>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</si>
  <si>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горячее блюдо</t>
  </si>
  <si>
    <t>хлеб пшеничный</t>
  </si>
  <si>
    <t>Батон пшеничный</t>
  </si>
  <si>
    <t>Итого за прием пищи:</t>
  </si>
  <si>
    <t>Фрукты в ассортименте (мандарин)</t>
  </si>
  <si>
    <t>Омлет натуральный</t>
  </si>
  <si>
    <t>Масло сливочное порциями</t>
  </si>
  <si>
    <t>Какао с молоком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</si>
  <si>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</si>
  <si>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</si>
  <si>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</si>
  <si>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</si>
  <si>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</si>
  <si>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</si>
  <si>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 xml:space="preserve">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</si>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</sst>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0" xfId="0" applyFont="1"/>
    <xf numFmtId="0" fontId="11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9.453125" customWidth="1"/>
    <col min="3" max="3" width="9" style="2" customWidth="1"/>
    <col min="4" max="4" width="37.1796875" style="2" customWidth="1"/>
    <col min="5" max="5" width="10.08984375" customWidth="1"/>
    <col min="7" max="7" width="16.08984375" customWidth="1"/>
    <col min="8" max="8" width="10.453125" customWidth="1"/>
    <col min="10" max="10" width="9.90625" bestFit="1" customWidth="1"/>
  </cols>
  <sheetData>
    <row r="1" spans="1:10" x14ac:dyDescent="0.35">
      <c r="A1" t="s">
        <v>0</v>
      </c>
      <c r="B1" s="57" t="s">
        <v>8</v>
      </c>
      <c r="C1" s="58"/>
      <c r="D1" s="59"/>
      <c r="E1" t="s">
        <v>5</v>
      </c>
      <c r="F1" s="1"/>
      <c r="G1" s="12"/>
      <c r="I1" t="s">
        <v>18</v>
      </c>
      <c r="J1" s="65">
        <v>45323</v>
      </c>
    </row>
    <row r="2" spans="1:10" ht="15" thickBot="1" x14ac:dyDescent="0.4"/>
    <row r="3" spans="1:10" ht="16" customHeight="1" thickBot="1" x14ac:dyDescent="0.4">
      <c r="A3" s="62" t="s">
        <v>9</v>
      </c>
      <c r="B3" s="60" t="s">
        <v>19</v>
      </c>
      <c r="C3" s="64" t="s">
        <v>20</v>
      </c>
      <c r="D3" s="52" t="s">
        <v>21</v>
      </c>
      <c r="E3" s="52" t="s">
        <v>6</v>
      </c>
      <c r="F3" s="52" t="s">
        <v>22</v>
      </c>
      <c r="G3" s="60" t="s">
        <v>23</v>
      </c>
      <c r="H3" s="54" t="s">
        <v>24</v>
      </c>
      <c r="I3" s="55"/>
      <c r="J3" s="56"/>
    </row>
    <row r="4" spans="1:10" ht="20" customHeight="1" thickBot="1" x14ac:dyDescent="0.4">
      <c r="A4" s="53"/>
      <c r="B4" s="63"/>
      <c r="C4" s="63"/>
      <c r="D4" s="53"/>
      <c r="E4" s="53"/>
      <c r="F4" s="53"/>
      <c r="G4" s="61"/>
      <c r="H4" s="13" t="s">
        <v>1</v>
      </c>
      <c r="I4" s="14" t="s">
        <v>2</v>
      </c>
      <c r="J4" s="15" t="s">
        <v>3</v>
      </c>
    </row>
    <row r="5" spans="1:10" ht="26" customHeight="1" x14ac:dyDescent="0.35">
      <c r="A5" s="16" t="s">
        <v>4</v>
      </c>
      <c r="B5" s="17" t="s">
        <v>7</v>
      </c>
      <c r="C5" s="18">
        <v>137</v>
      </c>
      <c r="D5" s="19" t="s">
        <v>14</v>
      </c>
      <c r="E5" s="20">
        <v>100</v>
      </c>
      <c r="F5" s="21">
        <v>22</v>
      </c>
      <c r="G5" s="22">
        <v>38</v>
      </c>
      <c r="H5" s="23">
        <v>0.8</v>
      </c>
      <c r="I5" s="24">
        <v>0.2</v>
      </c>
      <c r="J5" s="25">
        <v>7.5</v>
      </c>
    </row>
    <row r="6" spans="1:10" ht="17" customHeight="1" x14ac:dyDescent="0.35">
      <c r="A6" s="3"/>
      <c r="B6" s="26" t="s">
        <v>10</v>
      </c>
      <c r="C6" s="27">
        <v>66</v>
      </c>
      <c r="D6" s="28" t="s">
        <v>15</v>
      </c>
      <c r="E6" s="29">
        <v>150</v>
      </c>
      <c r="F6" s="27">
        <v>44.41</v>
      </c>
      <c r="G6" s="30">
        <v>222.36</v>
      </c>
      <c r="H6" s="31">
        <v>15.59</v>
      </c>
      <c r="I6" s="32">
        <v>16.45</v>
      </c>
      <c r="J6" s="33">
        <v>2.79</v>
      </c>
    </row>
    <row r="7" spans="1:10" ht="15.5" x14ac:dyDescent="0.35">
      <c r="A7" s="3"/>
      <c r="B7" s="26" t="s">
        <v>7</v>
      </c>
      <c r="C7" s="34">
        <v>2</v>
      </c>
      <c r="D7" s="28" t="s">
        <v>16</v>
      </c>
      <c r="E7" s="29">
        <v>15</v>
      </c>
      <c r="F7" s="27">
        <v>9.84</v>
      </c>
      <c r="G7" s="30">
        <v>99.15</v>
      </c>
      <c r="H7" s="31">
        <v>0.12</v>
      </c>
      <c r="I7" s="32">
        <v>10.88</v>
      </c>
      <c r="J7" s="33">
        <v>0.19</v>
      </c>
    </row>
    <row r="8" spans="1:10" ht="15.5" x14ac:dyDescent="0.35">
      <c r="A8" s="3"/>
      <c r="B8" s="26" t="s">
        <v>25</v>
      </c>
      <c r="C8" s="27">
        <v>115</v>
      </c>
      <c r="D8" s="35" t="s">
        <v>17</v>
      </c>
      <c r="E8" s="27">
        <v>200</v>
      </c>
      <c r="F8" s="27">
        <v>22.49</v>
      </c>
      <c r="G8" s="36">
        <v>141.19</v>
      </c>
      <c r="H8" s="37">
        <v>6.64</v>
      </c>
      <c r="I8" s="38">
        <v>5.15</v>
      </c>
      <c r="J8" s="39">
        <v>16.809999999999999</v>
      </c>
    </row>
    <row r="9" spans="1:10" ht="19" customHeight="1" x14ac:dyDescent="0.35">
      <c r="A9" s="3"/>
      <c r="B9" s="26" t="s">
        <v>11</v>
      </c>
      <c r="C9" s="27">
        <v>121</v>
      </c>
      <c r="D9" s="40" t="s">
        <v>12</v>
      </c>
      <c r="E9" s="41">
        <v>30</v>
      </c>
      <c r="F9" s="27">
        <v>3.75</v>
      </c>
      <c r="G9" s="42">
        <v>78.599999999999994</v>
      </c>
      <c r="H9" s="43">
        <v>2.25</v>
      </c>
      <c r="I9" s="38">
        <v>0.87</v>
      </c>
      <c r="J9" s="39">
        <v>14.94</v>
      </c>
    </row>
    <row r="10" spans="1:10" s="50" customFormat="1" ht="17.5" customHeight="1" x14ac:dyDescent="0.35">
      <c r="A10" s="51"/>
      <c r="B10" s="44"/>
      <c r="C10" s="45"/>
      <c r="D10" s="46" t="s">
        <v>13</v>
      </c>
      <c r="E10" s="45">
        <f>E5+E6+E7+E8+E9</f>
        <v>495</v>
      </c>
      <c r="F10" s="47">
        <f>SUM(F5:F9)</f>
        <v>102.49</v>
      </c>
      <c r="G10" s="44">
        <f>G5+G6+G7+G8+G9</f>
        <v>579.29999999999995</v>
      </c>
      <c r="H10" s="47">
        <f>H5+H6+H7+H8+H9</f>
        <v>25.400000000000002</v>
      </c>
      <c r="I10" s="48">
        <f>I5+I6+I7+I8+I9</f>
        <v>33.549999999999997</v>
      </c>
      <c r="J10" s="49">
        <f>J5+J6+J7+J8+J9</f>
        <v>42.23</v>
      </c>
    </row>
    <row r="11" spans="1:10" ht="15.5" x14ac:dyDescent="0.35">
      <c r="B11" s="8"/>
      <c r="C11" s="9"/>
      <c r="D11" s="6"/>
      <c r="E11" s="7"/>
      <c r="F11" s="4"/>
      <c r="G11" s="5"/>
      <c r="H11" s="5"/>
      <c r="I11" s="10"/>
      <c r="J11" s="11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2024-01-03T20:29:37Z</dcterms:modified>
</cp:coreProperties>
</file>